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activeTab="0"/>
  </bookViews>
  <sheets>
    <sheet name="Analysi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<sst xmlns="http://schemas.openxmlformats.org/spreadsheetml/2006/main" count="32" uniqueCount="32">
  <si>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1. Customers</t>
  </si>
  <si>
    <t>2. Strategy</t>
  </si>
  <si>
    <t>3. Business models</t>
  </si>
  <si>
    <t>4. Technology</t>
  </si>
  <si>
    <t>5. Processes</t>
  </si>
  <si>
    <t>6. Culture</t>
  </si>
  <si>
    <t>We involve customers in all phases of the development of products and services</t>
  </si>
  <si>
    <t>We offer our customers a positive, compelling product and brand experience across all channels</t>
  </si>
  <si>
    <t>We communicate in a needs-based manner in all phases of a customer relationship</t>
  </si>
  <si>
    <t>We have an overarching vision for the digital future of the company that every employee is familiar with</t>
  </si>
  <si>
    <t>We have a management that actively drives the digital transformation</t>
  </si>
  <si>
    <t>We have a clear roadmap for the implementation of the digitalisation strategy, the progress of which is continuously monitored against measurable targets</t>
  </si>
  <si>
    <t>We are systematically expanding our range of services through networked products and digital services</t>
  </si>
  <si>
    <t>We develop new, digital business models</t>
  </si>
  <si>
    <t>We take an active role in the development of data-driven platforms, e.g. for production, logistics, distribution and maintenance</t>
  </si>
  <si>
    <t>We have a highly flexible, responsive and easily expandable IT infrastructure</t>
  </si>
  <si>
    <t>We have established cyber security as a strategic task in corporate management.</t>
  </si>
  <si>
    <t>We systematically use software-based data analysis to support business-relevant decisions</t>
  </si>
  <si>
    <t>We continuously improve our business processes with the help of digital technologies</t>
  </si>
  <si>
    <t>We use standardised interfaces for the exchange of information with external partners</t>
  </si>
  <si>
    <t>We provide our customers with real-time information, for example on product availability, delivery dates or service status</t>
  </si>
  <si>
    <t>We have a corporate culture characterised by fast decision-making, a willingness to experiment and transparent exchange.</t>
  </si>
  <si>
    <t>We work according to agile principles throughout the company</t>
  </si>
  <si>
    <t>We easily find new talents for our company who are open-minded towards flexible ways of working and new technical possibilities</t>
  </si>
  <si>
    <t>Applies fully (5 points)</t>
  </si>
  <si>
    <t>Tends to be true (4 points)</t>
  </si>
  <si>
    <t>Partly (3 points)</t>
  </si>
  <si>
    <t>Tends not to apply (2 points)</t>
  </si>
  <si>
    <t>Does not apply (1 point)</t>
  </si>
  <si>
    <t>Total Score of 90</t>
  </si>
  <si>
    <t>Analysis Digital Quick Check - Analysis</t>
  </si>
  <si>
    <t>Fill in the score from 1-5 regarding the answer of the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</si>
</sst>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gdings 2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 tint="0.35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Analysis Digital Quick Check</a:t>
            </a:r>
          </a:p>
        </c:rich>
      </c:tx>
      <c:layout>
        <c:manualLayout>
          <c:xMode val="edge"/>
          <c:yMode val="edge"/>
          <c:x val="0.0425"/>
          <c:y val="0.03475"/>
        </c:manualLayout>
      </c:layout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(Analysis!$A$5,Analysis!$A$9,Analysis!$A$13,Analysis!$A$17,Analysis!$A$21,Analysis!$A$25)</c:f>
              <c:strCache/>
            </c:strRef>
          </c:cat>
          <c:val>
            <c:numRef>
              <c:f>(Analysis!$B$5,Analysis!$B$9,Analysis!$B$13,Analysis!$B$17,Analysis!$B$21,Analysis!$B$25)</c:f>
              <c:numCache/>
            </c:numRef>
          </c:val>
        </c:ser>
        <c:axId val="48153264"/>
        <c:axId val="30726193"/>
      </c:radarChart>
      <c:catAx>
        <c:axId val="481532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726193"/>
        <c:crosses val="autoZero"/>
        <c:auto val="1"/>
        <c:lblOffset val="100"/>
        <c:noMultiLvlLbl val="0"/>
      </c:catAx>
      <c:valAx>
        <c:axId val="30726193"/>
        <c:scaling>
          <c:orientation val="minMax"/>
          <c:max val="1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1532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4</xdr:row>
      <xdr:rowOff>9525</xdr:rowOff>
    </xdr:from>
    <xdr:to>
      <xdr:col>8</xdr:col>
      <xdr:colOff>19050</xdr:colOff>
      <xdr:row>28</xdr:row>
      <xdr:rowOff>0</xdr:rowOff>
    </xdr:to>
    <xdr:graphicFrame macro="">
      <xdr:nvGraphicFramePr>
        <xdr:cNvPr id="2" name="Diagramm 1"/>
        <xdr:cNvGraphicFramePr/>
      </xdr:nvGraphicFramePr>
      <xdr:xfrm>
        <a:off x="7553325" y="1095375"/>
        <a:ext cx="88868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2550-A6BD-469E-A4AF-B4A641157C80}">
  <sheetPr>
    <pageSetUpPr fitToPage="1"/>
  </sheetPr>
  <dimension ref="A1:J44"/>
  <sheetViews>
    <sheetView tabSelected="1" zoomScale="70" zoomScaleNormal="70" workbookViewId="0" topLeftCell="A1">
      <selection activeCell="B16" sqref="B16"/>
    </sheetView>
  </sheetViews>
  <sheetFormatPr defaultColWidth="11.421875" defaultRowHeight="15"/>
  <cols>
    <col min="1" max="1" width="77.140625" style="0" customWidth="1"/>
    <col min="2" max="2" width="24.8515625" style="0" customWidth="1"/>
    <col min="4" max="8" width="26.57421875" style="0" customWidth="1"/>
    <col min="10" max="10" width="90.8515625" style="0" customWidth="1"/>
  </cols>
  <sheetData>
    <row r="1" ht="18">
      <c r="A1" s="8" t="s">
        <v>30</v>
      </c>
    </row>
    <row r="2" ht="15" thickBot="1"/>
    <row r="3" spans="1:10" ht="15">
      <c r="A3" s="23"/>
      <c r="B3" s="25" t="s">
        <v>31</v>
      </c>
      <c r="C3" s="3"/>
      <c r="D3" s="27" t="s">
        <v>24</v>
      </c>
      <c r="E3" s="17" t="s">
        <v>25</v>
      </c>
      <c r="F3" s="17" t="s">
        <v>26</v>
      </c>
      <c r="G3" s="17" t="s">
        <v>27</v>
      </c>
      <c r="H3" s="19" t="s">
        <v>28</v>
      </c>
      <c r="J3" s="16"/>
    </row>
    <row r="4" spans="1:10" ht="37.5" customHeight="1" thickBot="1">
      <c r="A4" s="24"/>
      <c r="B4" s="26"/>
      <c r="C4" s="3"/>
      <c r="D4" s="28"/>
      <c r="E4" s="18"/>
      <c r="F4" s="18"/>
      <c r="G4" s="18"/>
      <c r="H4" s="20"/>
      <c r="J4" s="16"/>
    </row>
    <row r="5" spans="1:3" ht="15.6">
      <c r="A5" s="10" t="s">
        <v>0</v>
      </c>
      <c r="B5" s="11">
        <f>SUM(B6:B8)</f>
        <v>7</v>
      </c>
      <c r="C5" s="3"/>
    </row>
    <row r="6" spans="1:3" ht="27" customHeight="1">
      <c r="A6" s="6" t="s">
        <v>6</v>
      </c>
      <c r="B6" s="4">
        <v>3</v>
      </c>
      <c r="C6" s="3"/>
    </row>
    <row r="7" spans="1:10" ht="27" customHeight="1">
      <c r="A7" s="6" t="s">
        <v>7</v>
      </c>
      <c r="B7" s="4">
        <v>2</v>
      </c>
      <c r="C7" s="3"/>
      <c r="J7" s="21"/>
    </row>
    <row r="8" spans="1:10" ht="27" customHeight="1" thickBot="1">
      <c r="A8" s="7" t="s">
        <v>8</v>
      </c>
      <c r="B8" s="5">
        <v>2</v>
      </c>
      <c r="C8" s="3"/>
      <c r="J8" s="22"/>
    </row>
    <row r="9" spans="1:3" ht="15.6">
      <c r="A9" s="10" t="s">
        <v>1</v>
      </c>
      <c r="B9" s="11">
        <f>SUM(B10:B12)</f>
        <v>7</v>
      </c>
      <c r="C9" s="3"/>
    </row>
    <row r="10" spans="1:3" ht="27" customHeight="1">
      <c r="A10" s="6" t="s">
        <v>9</v>
      </c>
      <c r="B10" s="4">
        <v>3</v>
      </c>
      <c r="C10" s="3"/>
    </row>
    <row r="11" spans="1:10" ht="27" customHeight="1">
      <c r="A11" s="6" t="s">
        <v>10</v>
      </c>
      <c r="B11" s="4">
        <v>2</v>
      </c>
      <c r="C11" s="3"/>
      <c r="J11" s="16"/>
    </row>
    <row r="12" spans="1:10" ht="27" customHeight="1" thickBot="1">
      <c r="A12" s="7" t="s">
        <v>11</v>
      </c>
      <c r="B12" s="5">
        <v>2</v>
      </c>
      <c r="C12" s="3"/>
      <c r="J12" s="16"/>
    </row>
    <row r="13" spans="1:3" ht="15.6">
      <c r="A13" s="10" t="s">
        <v>2</v>
      </c>
      <c r="B13" s="11">
        <f>SUM(B14:B16)</f>
        <v>12</v>
      </c>
      <c r="C13" s="3"/>
    </row>
    <row r="14" spans="1:3" ht="27" customHeight="1">
      <c r="A14" s="6" t="s">
        <v>12</v>
      </c>
      <c r="B14" s="4">
        <v>2</v>
      </c>
      <c r="C14" s="3"/>
    </row>
    <row r="15" spans="1:10" ht="27" customHeight="1">
      <c r="A15" s="6" t="s">
        <v>13</v>
      </c>
      <c r="B15" s="4">
        <v>5</v>
      </c>
      <c r="C15" s="3"/>
      <c r="J15" s="16"/>
    </row>
    <row r="16" spans="1:10" ht="27" customHeight="1" thickBot="1">
      <c r="A16" s="7" t="s">
        <v>14</v>
      </c>
      <c r="B16" s="5">
        <v>5</v>
      </c>
      <c r="C16" s="3"/>
      <c r="J16" s="16"/>
    </row>
    <row r="17" spans="1:3" ht="15.6">
      <c r="A17" s="10" t="s">
        <v>3</v>
      </c>
      <c r="B17" s="11">
        <f>SUM(B18:B20)</f>
        <v>6</v>
      </c>
      <c r="C17" s="3"/>
    </row>
    <row r="18" spans="1:3" ht="27" customHeight="1">
      <c r="A18" s="6" t="s">
        <v>15</v>
      </c>
      <c r="B18" s="4">
        <v>2</v>
      </c>
      <c r="C18" s="3"/>
    </row>
    <row r="19" spans="1:3" ht="27" customHeight="1">
      <c r="A19" s="6" t="s">
        <v>16</v>
      </c>
      <c r="B19" s="4">
        <v>2</v>
      </c>
      <c r="C19" s="3"/>
    </row>
    <row r="20" spans="1:3" ht="27" customHeight="1" thickBot="1">
      <c r="A20" s="7" t="s">
        <v>17</v>
      </c>
      <c r="B20" s="5">
        <v>2</v>
      </c>
      <c r="C20" s="3"/>
    </row>
    <row r="21" spans="1:3" ht="15.6">
      <c r="A21" s="10" t="s">
        <v>4</v>
      </c>
      <c r="B21" s="11">
        <f>SUM(B22:B24)</f>
        <v>6</v>
      </c>
      <c r="C21" s="3"/>
    </row>
    <row r="22" spans="1:3" ht="27" customHeight="1">
      <c r="A22" s="6" t="s">
        <v>18</v>
      </c>
      <c r="B22" s="4">
        <v>2</v>
      </c>
      <c r="C22" s="3"/>
    </row>
    <row r="23" spans="1:3" ht="27" customHeight="1">
      <c r="A23" s="6" t="s">
        <v>19</v>
      </c>
      <c r="B23" s="4">
        <v>2</v>
      </c>
      <c r="C23" s="3"/>
    </row>
    <row r="24" spans="1:3" ht="27" customHeight="1" thickBot="1">
      <c r="A24" s="7" t="s">
        <v>20</v>
      </c>
      <c r="B24" s="5">
        <v>2</v>
      </c>
      <c r="C24" s="3"/>
    </row>
    <row r="25" spans="1:3" ht="15.6">
      <c r="A25" s="12" t="s">
        <v>5</v>
      </c>
      <c r="B25" s="13">
        <f>SUM(B26:B28)</f>
        <v>6</v>
      </c>
      <c r="C25" s="3"/>
    </row>
    <row r="26" spans="1:3" ht="27" customHeight="1">
      <c r="A26" s="6" t="s">
        <v>21</v>
      </c>
      <c r="B26" s="4">
        <v>2</v>
      </c>
      <c r="C26" s="3"/>
    </row>
    <row r="27" spans="1:3" ht="27" customHeight="1">
      <c r="A27" s="6" t="s">
        <v>22</v>
      </c>
      <c r="B27" s="4">
        <v>2</v>
      </c>
      <c r="C27" s="3"/>
    </row>
    <row r="28" spans="1:3" ht="27" customHeight="1" thickBot="1">
      <c r="A28" s="7" t="s">
        <v>23</v>
      </c>
      <c r="B28" s="5">
        <v>2</v>
      </c>
      <c r="C28" s="3"/>
    </row>
    <row r="29" spans="1:3" ht="18.6" thickBot="1">
      <c r="A29" s="15" t="s">
        <v>29</v>
      </c>
      <c r="B29" s="14">
        <f>B5+B9+B13+B17+B21+B25</f>
        <v>44</v>
      </c>
      <c r="C29" s="3"/>
    </row>
    <row r="30" spans="1:3" ht="15">
      <c r="A30" s="3"/>
      <c r="B30" s="3"/>
      <c r="C30" s="3"/>
    </row>
    <row r="31" spans="2:4" ht="15">
      <c r="B31" s="9"/>
      <c r="C31" s="9"/>
      <c r="D31" s="9"/>
    </row>
    <row r="32" spans="2:4" ht="15">
      <c r="B32" s="9"/>
      <c r="C32" s="9"/>
      <c r="D32" s="9"/>
    </row>
    <row r="41" ht="15">
      <c r="D41" s="1"/>
    </row>
    <row r="43" ht="15">
      <c r="D43" s="1"/>
    </row>
    <row r="44" ht="15">
      <c r="D44" s="2"/>
    </row>
  </sheetData>
  <mergeCells count="11">
    <mergeCell ref="A3:A4"/>
    <mergeCell ref="B3:B4"/>
    <mergeCell ref="D3:D4"/>
    <mergeCell ref="E3:E4"/>
    <mergeCell ref="F3:F4"/>
    <mergeCell ref="J15:J16"/>
    <mergeCell ref="G3:G4"/>
    <mergeCell ref="H3:H4"/>
    <mergeCell ref="J3:J4"/>
    <mergeCell ref="J7:J8"/>
    <mergeCell ref="J11:J12"/>
  </mergeCells>
  <printOptions/>
  <pageMargins left="0.7" right="0.7" top="0.787401575" bottom="0.7874015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Kutschker</dc:creator>
  <cp:keywords/>
  <dc:description/>
  <cp:lastModifiedBy>Álvaro Matilla</cp:lastModifiedBy>
  <dcterms:created xsi:type="dcterms:W3CDTF">2022-02-14T13:38:06Z</dcterms:created>
  <dcterms:modified xsi:type="dcterms:W3CDTF">2022-02-22T13:00:04Z</dcterms:modified>
  <cp:category/>
  <cp:version/>
  <cp:contentType/>
  <cp:contentStatus/>
</cp:coreProperties>
</file>